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<sst xmlns="http://schemas.openxmlformats.org/spreadsheetml/2006/main" count="163" uniqueCount="88">
  <si>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</si>
  <si>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</si>
  <si>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</si>
  <si>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</si>
  <si>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</si>
  <si>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</si>
  <si>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</si>
  <si>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</si>
  <si>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</si>
  <si>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</si>
  <si>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</si>
  <si>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</si>
  <si>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</si>
  <si>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</si>
  <si>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</si>
  <si>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</si>
  <si>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</si>
  <si>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</si>
  <si>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</si>
  <si>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</si>
  <si>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</si>
  <si>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</si>
  <si>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</si>
  <si>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</si>
  <si>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</si>
  <si>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</si>
  <si>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</si>
  <si>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</si>
  <si>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</si>
  <si>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</si>
  <si>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</si>
  <si>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</si>
  <si>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</si>
  <si>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</si>
  <si>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</si>
  <si>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</si>
  <si>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</si>
  <si>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</si>
  <si>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</si>
  <si>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</si>
  <si>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</si>
  <si>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</si>
  <si>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</si>
  <si>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</si>
  <si>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</si>
  <si>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</si>
  <si>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</si>
  <si>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</si>
  <si>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</si>
  <si>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</si>
  <si>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</si>
  <si>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</si>
  <si>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</si>
  <si>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</si>
  <si>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</si>
  <si>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</si>
  <si>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</si>
  <si>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</si>
  <si>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</si>
  <si>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</si>
  <si>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</si>
  <si>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</si>
  <si>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</si>
  <si>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</si>
  <si>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</si>
  <si>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</si>
  <si>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</si>
  <si>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</si>
  <si>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</si>
  <si>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</si>
  <si>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</si>
  <si>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</si>
  <si>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</si>
  <si>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</si>
  <si>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</si>
  <si>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</si>
  <si>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</si>
  <si>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</si>
  <si>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</si>
  <si>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</si>
  <si>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</si>
  <si>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Начало 2-й квартал 2025 г. 
Окончание 2-й квартал 2025 г.</t>
  </si>
  <si>
    <t>Технологическое присоединение энергопринимающих устройств потребителей максимальной мощностью до 150 кВт включительно</t>
  </si>
  <si>
    <t>P_СТ-044140</t>
  </si>
  <si>
    <t>Строительство "ВЛИ-0,4кВ от ТП-45 до пер. Полевой, д.10Д" по ТУ №45/2025/МВ от 11.04.2025, заявитель -Катренко В.С.</t>
  </si>
  <si>
    <t xml:space="preserve">Строительство "ВЛИ-0,4кВ от ТП-45 до пер. Полевой, д.10Д" </t>
  </si>
  <si>
    <t>ВЛИ-0,4кВ от ТП-45 до пер.Полевой, 10Д</t>
  </si>
  <si>
    <t xml:space="preserve">2 кв 2025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</si>
</sst>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7" zoomScale="115" zoomScaleSheetLayoutView="115" workbookViewId="0">
      <selection activeCell="C35" sqref="C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83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84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82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85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79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87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9.3547536000000001E-2</v>
      </c>
      <c r="F36" s="50">
        <f>77.95628/1000</f>
        <v>7.7956280000000003E-2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P_СТ-044140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"ВЛИ-0,4кВ от ТП-45 до пер. Полевой, д.10Д" по ТУ №45/2025/МВ от 11.04.2025, заявитель -Катренко В.С.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M43" sqref="M4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P_СТ-044140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"ВЛИ-0,4кВ от ТП-45 до пер. Полевой, д.10Д" по ТУ №45/2025/МВ от 11.04.2025, заявитель -Катренко В.С.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86</v>
      </c>
      <c r="D23" s="5" t="str">
        <f>B23</f>
        <v>-</v>
      </c>
      <c r="E23" s="5" t="str">
        <f>C23</f>
        <v>ВЛИ-0,4кВ от ТП-45 до пер.Полевой, 10Д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70</v>
      </c>
      <c r="O23" s="5" t="s">
        <v>13</v>
      </c>
      <c r="P23" s="5" t="s">
        <v>80</v>
      </c>
      <c r="Q23" s="48" t="s">
        <v>13</v>
      </c>
      <c r="R23" s="52">
        <v>0.21099999999999999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2025-07-21T10:27:49Z</dcterms:modified>
</cp:coreProperties>
</file>